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\Financijski izvještaji\1-12-2025\"/>
    </mc:Choice>
  </mc:AlternateContent>
  <xr:revisionPtr revIDLastSave="0" documentId="13_ncr:1_{80557211-8FA3-4D8F-B8BB-4B29BC74851B}" xr6:coauthVersionLast="36" xr6:coauthVersionMax="36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81" sheetId="80" r:id="rId15"/>
    <sheet name="579" sheetId="79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5">'579'!$A$1:$F$426</definedName>
    <definedName name="_xlnm.Print_Area" localSheetId="14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E46" i="81"/>
  <c r="E45" i="81" s="1"/>
  <c r="D46" i="81"/>
  <c r="E44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D24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4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44" i="76" s="1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E187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D234" i="71"/>
  <c r="D233" i="71" s="1"/>
  <c r="D187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D44" i="69" s="1"/>
  <c r="E117" i="69"/>
  <c r="D117" i="69"/>
  <c r="E114" i="69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D24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4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F415" i="68" s="1"/>
  <c r="E417" i="68"/>
  <c r="I417" i="68" s="1"/>
  <c r="D417" i="68"/>
  <c r="G416" i="68"/>
  <c r="F416" i="68"/>
  <c r="E416" i="68"/>
  <c r="E415" i="68" s="1"/>
  <c r="D416" i="68"/>
  <c r="H416" i="68" s="1"/>
  <c r="I414" i="68"/>
  <c r="G414" i="68"/>
  <c r="F414" i="68"/>
  <c r="E414" i="68"/>
  <c r="D414" i="68"/>
  <c r="H414" i="68" s="1"/>
  <c r="J414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G385" i="68"/>
  <c r="G384" i="68"/>
  <c r="I384" i="68" s="1"/>
  <c r="F384" i="68"/>
  <c r="E384" i="68"/>
  <c r="D384" i="68"/>
  <c r="H384" i="68" s="1"/>
  <c r="J384" i="68" s="1"/>
  <c r="G383" i="68"/>
  <c r="F383" i="68"/>
  <c r="E383" i="68"/>
  <c r="D383" i="68"/>
  <c r="G382" i="68"/>
  <c r="F382" i="68"/>
  <c r="F374" i="68" s="1"/>
  <c r="F371" i="68" s="1"/>
  <c r="E382" i="68"/>
  <c r="I382" i="68" s="1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H376" i="68" s="1"/>
  <c r="G375" i="68"/>
  <c r="F375" i="68"/>
  <c r="E375" i="68"/>
  <c r="D375" i="68"/>
  <c r="H375" i="68" s="1"/>
  <c r="J375" i="68" s="1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G369" i="68"/>
  <c r="G367" i="68" s="1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D355" i="68"/>
  <c r="I354" i="68"/>
  <c r="G354" i="68"/>
  <c r="F354" i="68"/>
  <c r="E354" i="68"/>
  <c r="D354" i="68"/>
  <c r="H354" i="68" s="1"/>
  <c r="J354" i="68" s="1"/>
  <c r="G353" i="68"/>
  <c r="F353" i="68"/>
  <c r="E353" i="68"/>
  <c r="D353" i="68"/>
  <c r="D352" i="68" s="1"/>
  <c r="G351" i="68"/>
  <c r="F351" i="68"/>
  <c r="E351" i="68"/>
  <c r="D351" i="68"/>
  <c r="G350" i="68"/>
  <c r="F350" i="68"/>
  <c r="E350" i="68"/>
  <c r="D350" i="68"/>
  <c r="G349" i="68"/>
  <c r="G347" i="68" s="1"/>
  <c r="F349" i="68"/>
  <c r="E349" i="68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I343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F338" i="68" s="1"/>
  <c r="E340" i="68"/>
  <c r="D340" i="68"/>
  <c r="I339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E325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E306" i="68" s="1"/>
  <c r="D307" i="68"/>
  <c r="G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E289" i="68"/>
  <c r="D289" i="68"/>
  <c r="H289" i="68" s="1"/>
  <c r="J289" i="68" s="1"/>
  <c r="F288" i="68"/>
  <c r="G286" i="68"/>
  <c r="F286" i="68"/>
  <c r="E286" i="68"/>
  <c r="I286" i="68" s="1"/>
  <c r="D286" i="68"/>
  <c r="H286" i="68" s="1"/>
  <c r="J286" i="68" s="1"/>
  <c r="I285" i="68"/>
  <c r="I284" i="68" s="1"/>
  <c r="G285" i="68"/>
  <c r="G284" i="68" s="1"/>
  <c r="F285" i="68"/>
  <c r="E285" i="68"/>
  <c r="D285" i="68"/>
  <c r="H285" i="68" s="1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D282" i="68"/>
  <c r="G281" i="68"/>
  <c r="I280" i="68"/>
  <c r="I279" i="68" s="1"/>
  <c r="G280" i="68"/>
  <c r="F280" i="68"/>
  <c r="F279" i="68" s="1"/>
  <c r="E280" i="68"/>
  <c r="E279" i="68" s="1"/>
  <c r="D280" i="68"/>
  <c r="H280" i="68" s="1"/>
  <c r="J280" i="68" s="1"/>
  <c r="G279" i="68"/>
  <c r="G278" i="68"/>
  <c r="F278" i="68"/>
  <c r="E278" i="68"/>
  <c r="I278" i="68" s="1"/>
  <c r="D278" i="68"/>
  <c r="G277" i="68"/>
  <c r="F277" i="68"/>
  <c r="E277" i="68"/>
  <c r="D277" i="68"/>
  <c r="I276" i="68"/>
  <c r="G276" i="68"/>
  <c r="F276" i="68"/>
  <c r="F275" i="68" s="1"/>
  <c r="F274" i="68" s="1"/>
  <c r="E276" i="68"/>
  <c r="D276" i="68"/>
  <c r="G275" i="68"/>
  <c r="G274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I268" i="68"/>
  <c r="G268" i="68"/>
  <c r="F268" i="68"/>
  <c r="F266" i="68" s="1"/>
  <c r="E268" i="68"/>
  <c r="D268" i="68"/>
  <c r="G267" i="68"/>
  <c r="G266" i="68" s="1"/>
  <c r="F267" i="68"/>
  <c r="E267" i="68"/>
  <c r="D267" i="68"/>
  <c r="G265" i="68"/>
  <c r="I265" i="68" s="1"/>
  <c r="F265" i="68"/>
  <c r="E265" i="68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G261" i="68"/>
  <c r="G260" i="68"/>
  <c r="F260" i="68"/>
  <c r="E260" i="68"/>
  <c r="I260" i="68" s="1"/>
  <c r="D260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I257" i="68" s="1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E254" i="68" s="1"/>
  <c r="D255" i="68"/>
  <c r="D254" i="68" s="1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E249" i="68"/>
  <c r="G248" i="68"/>
  <c r="F248" i="68"/>
  <c r="F246" i="68" s="1"/>
  <c r="E248" i="68"/>
  <c r="I248" i="68" s="1"/>
  <c r="D248" i="68"/>
  <c r="G247" i="68"/>
  <c r="F247" i="68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D241" i="68"/>
  <c r="I240" i="68"/>
  <c r="G240" i="68"/>
  <c r="F240" i="68"/>
  <c r="E240" i="68"/>
  <c r="D240" i="68"/>
  <c r="H240" i="68" s="1"/>
  <c r="G238" i="68"/>
  <c r="F238" i="68"/>
  <c r="E238" i="68"/>
  <c r="I238" i="68" s="1"/>
  <c r="I237" i="68" s="1"/>
  <c r="D238" i="68"/>
  <c r="D237" i="68" s="1"/>
  <c r="G237" i="68"/>
  <c r="F237" i="68"/>
  <c r="E237" i="68"/>
  <c r="I236" i="68"/>
  <c r="G236" i="68"/>
  <c r="F236" i="68"/>
  <c r="E236" i="68"/>
  <c r="D236" i="68"/>
  <c r="H236" i="68" s="1"/>
  <c r="G235" i="68"/>
  <c r="G234" i="68" s="1"/>
  <c r="G233" i="68" s="1"/>
  <c r="F235" i="68"/>
  <c r="E235" i="68"/>
  <c r="D235" i="68"/>
  <c r="H235" i="68" s="1"/>
  <c r="J235" i="68" s="1"/>
  <c r="F234" i="68"/>
  <c r="D234" i="68"/>
  <c r="D233" i="68" s="1"/>
  <c r="F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D228" i="68" s="1"/>
  <c r="I227" i="68"/>
  <c r="G227" i="68"/>
  <c r="F227" i="68"/>
  <c r="E227" i="68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D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E215" i="68" s="1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G207" i="68"/>
  <c r="F207" i="68"/>
  <c r="E207" i="68"/>
  <c r="D207" i="68"/>
  <c r="H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D201" i="68" s="1"/>
  <c r="F201" i="68"/>
  <c r="G199" i="68"/>
  <c r="F199" i="68"/>
  <c r="E199" i="68"/>
  <c r="I199" i="68" s="1"/>
  <c r="D199" i="68"/>
  <c r="H199" i="68" s="1"/>
  <c r="J199" i="68" s="1"/>
  <c r="G198" i="68"/>
  <c r="F198" i="68"/>
  <c r="F193" i="68" s="1"/>
  <c r="F188" i="68" s="1"/>
  <c r="E198" i="68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G193" i="68" s="1"/>
  <c r="F194" i="68"/>
  <c r="E194" i="68"/>
  <c r="D194" i="68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D189" i="68" s="1"/>
  <c r="F189" i="68"/>
  <c r="G186" i="68"/>
  <c r="F186" i="68"/>
  <c r="E186" i="68"/>
  <c r="I186" i="68" s="1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D182" i="68"/>
  <c r="E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D175" i="68"/>
  <c r="G174" i="68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H171" i="68" s="1"/>
  <c r="G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I167" i="68"/>
  <c r="G167" i="68"/>
  <c r="F167" i="68"/>
  <c r="E167" i="68"/>
  <c r="D167" i="68"/>
  <c r="H167" i="68" s="1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G155" i="68" s="1"/>
  <c r="G154" i="68" s="1"/>
  <c r="F156" i="68"/>
  <c r="E156" i="68"/>
  <c r="D156" i="68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H150" i="68" s="1"/>
  <c r="D149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I147" i="68" s="1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D143" i="68"/>
  <c r="D142" i="68" s="1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I139" i="68" s="1"/>
  <c r="D139" i="68"/>
  <c r="D138" i="68" s="1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I135" i="68" s="1"/>
  <c r="D135" i="68"/>
  <c r="D134" i="68" s="1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E129" i="68" s="1"/>
  <c r="D130" i="68"/>
  <c r="H130" i="68" s="1"/>
  <c r="D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I127" i="68" s="1"/>
  <c r="D127" i="68"/>
  <c r="D126" i="68" s="1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D123" i="68" s="1"/>
  <c r="F123" i="68"/>
  <c r="F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E118" i="68"/>
  <c r="I118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E115" i="68"/>
  <c r="E114" i="68" s="1"/>
  <c r="D115" i="68"/>
  <c r="D114" i="68" s="1"/>
  <c r="G112" i="68"/>
  <c r="G108" i="68" s="1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H101" i="68" s="1"/>
  <c r="G100" i="68"/>
  <c r="G99" i="68"/>
  <c r="F99" i="68"/>
  <c r="F95" i="68" s="1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G52" i="68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G45" i="68" s="1"/>
  <c r="F47" i="68"/>
  <c r="E47" i="68"/>
  <c r="D47" i="68"/>
  <c r="D46" i="68" s="1"/>
  <c r="F46" i="68"/>
  <c r="F45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G35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D30" i="68" s="1"/>
  <c r="G30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D20" i="68" s="1"/>
  <c r="G21" i="68"/>
  <c r="F21" i="68"/>
  <c r="E21" i="68"/>
  <c r="I21" i="68" s="1"/>
  <c r="D21" i="68"/>
  <c r="H21" i="68" s="1"/>
  <c r="J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D14" i="68" s="1"/>
  <c r="G14" i="68"/>
  <c r="F14" i="68"/>
  <c r="G13" i="68"/>
  <c r="F13" i="68"/>
  <c r="E13" i="68"/>
  <c r="I13" i="68" s="1"/>
  <c r="D13" i="68"/>
  <c r="G12" i="68"/>
  <c r="F12" i="68"/>
  <c r="E12" i="68"/>
  <c r="E11" i="68" s="1"/>
  <c r="D12" i="68"/>
  <c r="H12" i="68" s="1"/>
  <c r="G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E8" i="68" s="1"/>
  <c r="D9" i="68"/>
  <c r="D8" i="68" s="1"/>
  <c r="I166" i="68" l="1"/>
  <c r="E189" i="68"/>
  <c r="D113" i="68"/>
  <c r="E193" i="68"/>
  <c r="E261" i="68"/>
  <c r="D311" i="68"/>
  <c r="D81" i="68"/>
  <c r="D95" i="68"/>
  <c r="E166" i="68"/>
  <c r="D166" i="68"/>
  <c r="E175" i="68"/>
  <c r="H279" i="68"/>
  <c r="J279" i="68" s="1"/>
  <c r="D284" i="68"/>
  <c r="I305" i="68"/>
  <c r="E311" i="68"/>
  <c r="D320" i="68"/>
  <c r="I351" i="68"/>
  <c r="I388" i="68"/>
  <c r="D11" i="68"/>
  <c r="D7" i="68" s="1"/>
  <c r="D52" i="68"/>
  <c r="D45" i="68" s="1"/>
  <c r="I209" i="68"/>
  <c r="I241" i="68"/>
  <c r="I239" i="68" s="1"/>
  <c r="I277" i="68"/>
  <c r="I281" i="68"/>
  <c r="E299" i="68"/>
  <c r="D325" i="68"/>
  <c r="I355" i="68"/>
  <c r="E7" i="68"/>
  <c r="D35" i="68"/>
  <c r="D108" i="68"/>
  <c r="E142" i="68"/>
  <c r="D170" i="68"/>
  <c r="I195" i="68"/>
  <c r="D206" i="68"/>
  <c r="E239" i="68"/>
  <c r="D239" i="68"/>
  <c r="I264" i="68"/>
  <c r="E275" i="68"/>
  <c r="D275" i="68"/>
  <c r="D279" i="68"/>
  <c r="E281" i="68"/>
  <c r="D288" i="68"/>
  <c r="D306" i="68"/>
  <c r="D395" i="68"/>
  <c r="E410" i="68"/>
  <c r="E62" i="68"/>
  <c r="E56" i="73"/>
  <c r="E6" i="69"/>
  <c r="E161" i="68"/>
  <c r="E154" i="69"/>
  <c r="E155" i="68"/>
  <c r="E154" i="68" s="1"/>
  <c r="E149" i="68"/>
  <c r="I150" i="68"/>
  <c r="E146" i="68"/>
  <c r="E138" i="68"/>
  <c r="E134" i="68"/>
  <c r="E122" i="69"/>
  <c r="I130" i="68"/>
  <c r="E126" i="68"/>
  <c r="E123" i="68"/>
  <c r="E122" i="68" s="1"/>
  <c r="E117" i="68"/>
  <c r="E113" i="68" s="1"/>
  <c r="E113" i="69"/>
  <c r="E108" i="68"/>
  <c r="E86" i="68"/>
  <c r="E81" i="68"/>
  <c r="E56" i="69"/>
  <c r="E52" i="68"/>
  <c r="E45" i="69"/>
  <c r="E46" i="68"/>
  <c r="J53" i="68"/>
  <c r="J12" i="68"/>
  <c r="J36" i="68"/>
  <c r="I12" i="68"/>
  <c r="I11" i="68" s="1"/>
  <c r="E20" i="68"/>
  <c r="I36" i="68"/>
  <c r="I35" i="68" s="1"/>
  <c r="I49" i="68"/>
  <c r="H9" i="68"/>
  <c r="I9" i="68"/>
  <c r="I8" i="68" s="1"/>
  <c r="F11" i="68"/>
  <c r="H13" i="68"/>
  <c r="J13" i="68" s="1"/>
  <c r="H17" i="68"/>
  <c r="J17" i="68" s="1"/>
  <c r="F20" i="68"/>
  <c r="F19" i="68" s="1"/>
  <c r="H22" i="68"/>
  <c r="J22" i="68" s="1"/>
  <c r="E25" i="68"/>
  <c r="D25" i="68"/>
  <c r="D19" i="68" s="1"/>
  <c r="D6" i="68" s="1"/>
  <c r="F56" i="68"/>
  <c r="F62" i="68"/>
  <c r="E70" i="68"/>
  <c r="H84" i="68"/>
  <c r="J84" i="68" s="1"/>
  <c r="E293" i="68"/>
  <c r="I295" i="68"/>
  <c r="H315" i="68"/>
  <c r="J315" i="68" s="1"/>
  <c r="H353" i="68"/>
  <c r="E40" i="68"/>
  <c r="E39" i="68" s="1"/>
  <c r="J176" i="68"/>
  <c r="F245" i="68"/>
  <c r="E320" i="68"/>
  <c r="I321" i="68"/>
  <c r="E357" i="68"/>
  <c r="I358" i="68"/>
  <c r="H15" i="68"/>
  <c r="G20" i="68"/>
  <c r="G19" i="68" s="1"/>
  <c r="G6" i="68" s="1"/>
  <c r="I22" i="68"/>
  <c r="I20" i="68" s="1"/>
  <c r="I19" i="68" s="1"/>
  <c r="I26" i="68"/>
  <c r="I25" i="68" s="1"/>
  <c r="H31" i="68"/>
  <c r="G40" i="68"/>
  <c r="G39" i="68" s="1"/>
  <c r="I42" i="68"/>
  <c r="I40" i="68" s="1"/>
  <c r="I47" i="68"/>
  <c r="G57" i="68"/>
  <c r="G62" i="68"/>
  <c r="H66" i="68"/>
  <c r="J66" i="68" s="1"/>
  <c r="G81" i="68"/>
  <c r="J101" i="68"/>
  <c r="H109" i="68"/>
  <c r="J118" i="68"/>
  <c r="J150" i="68"/>
  <c r="H149" i="68"/>
  <c r="J149" i="68" s="1"/>
  <c r="J167" i="68"/>
  <c r="E170" i="68"/>
  <c r="E165" i="68" s="1"/>
  <c r="I171" i="68"/>
  <c r="E201" i="68"/>
  <c r="E347" i="68"/>
  <c r="I350" i="68"/>
  <c r="I53" i="68"/>
  <c r="I52" i="68" s="1"/>
  <c r="E57" i="68"/>
  <c r="E56" i="68" s="1"/>
  <c r="J130" i="68"/>
  <c r="H129" i="68"/>
  <c r="J129" i="68" s="1"/>
  <c r="J411" i="68"/>
  <c r="F7" i="68"/>
  <c r="F6" i="68" s="1"/>
  <c r="E14" i="68"/>
  <c r="E30" i="68"/>
  <c r="H34" i="68"/>
  <c r="J34" i="68" s="1"/>
  <c r="H38" i="68"/>
  <c r="J38" i="68" s="1"/>
  <c r="H41" i="68"/>
  <c r="I48" i="68"/>
  <c r="H51" i="68"/>
  <c r="J51" i="68" s="1"/>
  <c r="H55" i="68"/>
  <c r="J55" i="68" s="1"/>
  <c r="H58" i="68"/>
  <c r="I60" i="68"/>
  <c r="D62" i="68"/>
  <c r="H67" i="68"/>
  <c r="J67" i="68" s="1"/>
  <c r="D70" i="68"/>
  <c r="D86" i="68"/>
  <c r="G94" i="68"/>
  <c r="F94" i="68"/>
  <c r="J236" i="68"/>
  <c r="H234" i="68"/>
  <c r="H238" i="68"/>
  <c r="I253" i="68"/>
  <c r="H278" i="68"/>
  <c r="J278" i="68" s="1"/>
  <c r="I59" i="68"/>
  <c r="I57" i="68" s="1"/>
  <c r="I63" i="68"/>
  <c r="G70" i="68"/>
  <c r="I75" i="68"/>
  <c r="G86" i="68"/>
  <c r="I91" i="68"/>
  <c r="I99" i="68"/>
  <c r="D100" i="68"/>
  <c r="E100" i="68"/>
  <c r="I101" i="68"/>
  <c r="I103" i="68"/>
  <c r="I115" i="68"/>
  <c r="I114" i="68" s="1"/>
  <c r="G117" i="68"/>
  <c r="I119" i="68"/>
  <c r="I117" i="68" s="1"/>
  <c r="I128" i="68"/>
  <c r="I126" i="68" s="1"/>
  <c r="G129" i="68"/>
  <c r="I132" i="68"/>
  <c r="I129" i="68" s="1"/>
  <c r="I136" i="68"/>
  <c r="I134" i="68" s="1"/>
  <c r="I140" i="68"/>
  <c r="I138" i="68" s="1"/>
  <c r="I144" i="68"/>
  <c r="I142" i="68" s="1"/>
  <c r="I148" i="68"/>
  <c r="I146" i="68" s="1"/>
  <c r="G149" i="68"/>
  <c r="I152" i="68"/>
  <c r="I149" i="68" s="1"/>
  <c r="D155" i="68"/>
  <c r="G165" i="68"/>
  <c r="J171" i="68"/>
  <c r="F181" i="68"/>
  <c r="D200" i="68"/>
  <c r="H210" i="68"/>
  <c r="J210" i="68" s="1"/>
  <c r="H211" i="68"/>
  <c r="J211" i="68" s="1"/>
  <c r="F261" i="68"/>
  <c r="D266" i="68"/>
  <c r="I322" i="68"/>
  <c r="G320" i="68"/>
  <c r="I359" i="68"/>
  <c r="G357" i="68"/>
  <c r="G415" i="68"/>
  <c r="I416" i="68"/>
  <c r="I415" i="68" s="1"/>
  <c r="D94" i="68"/>
  <c r="H96" i="68"/>
  <c r="I109" i="68"/>
  <c r="G113" i="68"/>
  <c r="G122" i="68"/>
  <c r="G206" i="68"/>
  <c r="G200" i="68" s="1"/>
  <c r="G187" i="68" s="1"/>
  <c r="H216" i="68"/>
  <c r="J240" i="68"/>
  <c r="H247" i="68"/>
  <c r="H255" i="68"/>
  <c r="I68" i="68"/>
  <c r="I72" i="68"/>
  <c r="H75" i="68"/>
  <c r="J75" i="68" s="1"/>
  <c r="H78" i="68"/>
  <c r="J78" i="68" s="1"/>
  <c r="I80" i="68"/>
  <c r="H82" i="68"/>
  <c r="I84" i="68"/>
  <c r="I81" i="68" s="1"/>
  <c r="I88" i="68"/>
  <c r="H91" i="68"/>
  <c r="J91" i="68" s="1"/>
  <c r="E95" i="68"/>
  <c r="E94" i="68" s="1"/>
  <c r="H99" i="68"/>
  <c r="J99" i="68" s="1"/>
  <c r="H103" i="68"/>
  <c r="J103" i="68" s="1"/>
  <c r="H106" i="68"/>
  <c r="J106" i="68" s="1"/>
  <c r="F108" i="68"/>
  <c r="H110" i="68"/>
  <c r="J110" i="68" s="1"/>
  <c r="I112" i="68"/>
  <c r="F117" i="68"/>
  <c r="F113" i="68" s="1"/>
  <c r="H119" i="68"/>
  <c r="J119" i="68" s="1"/>
  <c r="D122" i="68"/>
  <c r="H180" i="68"/>
  <c r="J180" i="68" s="1"/>
  <c r="H184" i="68"/>
  <c r="J184" i="68" s="1"/>
  <c r="E188" i="68"/>
  <c r="H198" i="68"/>
  <c r="J198" i="68" s="1"/>
  <c r="J207" i="68"/>
  <c r="I261" i="68"/>
  <c r="J285" i="68"/>
  <c r="H284" i="68"/>
  <c r="J284" i="68" s="1"/>
  <c r="E288" i="68"/>
  <c r="E287" i="68" s="1"/>
  <c r="I289" i="68"/>
  <c r="H300" i="68"/>
  <c r="H124" i="68"/>
  <c r="H156" i="68"/>
  <c r="H168" i="68"/>
  <c r="J168" i="68" s="1"/>
  <c r="H172" i="68"/>
  <c r="J172" i="68" s="1"/>
  <c r="H190" i="68"/>
  <c r="D193" i="68"/>
  <c r="D188" i="68" s="1"/>
  <c r="D187" i="68" s="1"/>
  <c r="H194" i="68"/>
  <c r="H202" i="68"/>
  <c r="I216" i="68"/>
  <c r="I221" i="68"/>
  <c r="E220" i="68"/>
  <c r="I229" i="68"/>
  <c r="E228" i="68"/>
  <c r="I247" i="68"/>
  <c r="I246" i="68" s="1"/>
  <c r="I255" i="68"/>
  <c r="H267" i="68"/>
  <c r="H291" i="68"/>
  <c r="J291" i="68" s="1"/>
  <c r="H307" i="68"/>
  <c r="J312" i="68"/>
  <c r="H323" i="68"/>
  <c r="J323" i="68" s="1"/>
  <c r="H329" i="68"/>
  <c r="J329" i="68" s="1"/>
  <c r="H360" i="68"/>
  <c r="J360" i="68" s="1"/>
  <c r="D357" i="68"/>
  <c r="H368" i="68"/>
  <c r="H373" i="68"/>
  <c r="I375" i="68"/>
  <c r="E374" i="68"/>
  <c r="J376" i="68"/>
  <c r="J416" i="68"/>
  <c r="E244" i="67"/>
  <c r="I15" i="68"/>
  <c r="I14" i="68" s="1"/>
  <c r="H26" i="68"/>
  <c r="I31" i="68"/>
  <c r="I30" i="68" s="1"/>
  <c r="H47" i="68"/>
  <c r="H63" i="68"/>
  <c r="H71" i="68"/>
  <c r="H87" i="68"/>
  <c r="I96" i="68"/>
  <c r="I95" i="68" s="1"/>
  <c r="H115" i="68"/>
  <c r="I124" i="68"/>
  <c r="I123" i="68" s="1"/>
  <c r="H127" i="68"/>
  <c r="H135" i="68"/>
  <c r="H139" i="68"/>
  <c r="H143" i="68"/>
  <c r="H147" i="68"/>
  <c r="I156" i="68"/>
  <c r="D161" i="68"/>
  <c r="H162" i="68"/>
  <c r="D181" i="68"/>
  <c r="D165" i="68" s="1"/>
  <c r="H182" i="68"/>
  <c r="I190" i="68"/>
  <c r="I189" i="68" s="1"/>
  <c r="I194" i="68"/>
  <c r="I202" i="68"/>
  <c r="I201" i="68" s="1"/>
  <c r="E206" i="68"/>
  <c r="I207" i="68"/>
  <c r="G239" i="68"/>
  <c r="F239" i="68"/>
  <c r="H242" i="68"/>
  <c r="J242" i="68" s="1"/>
  <c r="H248" i="68"/>
  <c r="J248" i="68" s="1"/>
  <c r="H256" i="68"/>
  <c r="J256" i="68" s="1"/>
  <c r="I259" i="68"/>
  <c r="H260" i="68"/>
  <c r="J260" i="68" s="1"/>
  <c r="H268" i="68"/>
  <c r="J268" i="68" s="1"/>
  <c r="H276" i="68"/>
  <c r="I275" i="68"/>
  <c r="I274" i="68" s="1"/>
  <c r="G299" i="68"/>
  <c r="I307" i="68"/>
  <c r="I306" i="68" s="1"/>
  <c r="I313" i="68"/>
  <c r="I311" i="68" s="1"/>
  <c r="G325" i="68"/>
  <c r="I326" i="68"/>
  <c r="I328" i="68"/>
  <c r="E338" i="68"/>
  <c r="H382" i="68"/>
  <c r="J382" i="68" s="1"/>
  <c r="D385" i="68"/>
  <c r="H399" i="68"/>
  <c r="J399" i="68" s="1"/>
  <c r="I158" i="68"/>
  <c r="I162" i="68"/>
  <c r="I161" i="68" s="1"/>
  <c r="I174" i="68"/>
  <c r="F175" i="68"/>
  <c r="F165" i="68" s="1"/>
  <c r="I178" i="68"/>
  <c r="I175" i="68" s="1"/>
  <c r="I182" i="68"/>
  <c r="I181" i="68" s="1"/>
  <c r="I198" i="68"/>
  <c r="H208" i="68"/>
  <c r="J208" i="68" s="1"/>
  <c r="H226" i="68"/>
  <c r="G254" i="68"/>
  <c r="G245" i="68" s="1"/>
  <c r="G244" i="68" s="1"/>
  <c r="I271" i="68"/>
  <c r="E274" i="68"/>
  <c r="H292" i="68"/>
  <c r="J292" i="68" s="1"/>
  <c r="H302" i="68"/>
  <c r="J302" i="68" s="1"/>
  <c r="H308" i="68"/>
  <c r="J308" i="68" s="1"/>
  <c r="F311" i="68"/>
  <c r="H314" i="68"/>
  <c r="J314" i="68" s="1"/>
  <c r="H321" i="68"/>
  <c r="H340" i="68"/>
  <c r="D338" i="68"/>
  <c r="H341" i="68"/>
  <c r="J341" i="68" s="1"/>
  <c r="H344" i="68"/>
  <c r="J344" i="68" s="1"/>
  <c r="F347" i="68"/>
  <c r="I349" i="68"/>
  <c r="I347" i="68" s="1"/>
  <c r="H350" i="68"/>
  <c r="J350" i="68" s="1"/>
  <c r="G352" i="68"/>
  <c r="H358" i="68"/>
  <c r="I361" i="68"/>
  <c r="H370" i="68"/>
  <c r="J370" i="68" s="1"/>
  <c r="I377" i="68"/>
  <c r="I398" i="68"/>
  <c r="E395" i="68"/>
  <c r="E44" i="71"/>
  <c r="E44" i="72"/>
  <c r="E187" i="72"/>
  <c r="E44" i="73"/>
  <c r="I214" i="68"/>
  <c r="F215" i="68"/>
  <c r="F200" i="68" s="1"/>
  <c r="F187" i="68" s="1"/>
  <c r="I218" i="68"/>
  <c r="G220" i="68"/>
  <c r="I222" i="68"/>
  <c r="I226" i="68"/>
  <c r="I225" i="68" s="1"/>
  <c r="G228" i="68"/>
  <c r="I230" i="68"/>
  <c r="H241" i="68"/>
  <c r="J241" i="68" s="1"/>
  <c r="D249" i="68"/>
  <c r="D245" i="68" s="1"/>
  <c r="H250" i="68"/>
  <c r="H265" i="68"/>
  <c r="J265" i="68" s="1"/>
  <c r="E266" i="68"/>
  <c r="E245" i="68" s="1"/>
  <c r="E244" i="68" s="1"/>
  <c r="I267" i="68"/>
  <c r="H269" i="68"/>
  <c r="J269" i="68" s="1"/>
  <c r="H277" i="68"/>
  <c r="J277" i="68" s="1"/>
  <c r="D293" i="68"/>
  <c r="D287" i="68" s="1"/>
  <c r="H294" i="68"/>
  <c r="H298" i="68"/>
  <c r="H317" i="68"/>
  <c r="J317" i="68" s="1"/>
  <c r="H322" i="68"/>
  <c r="J322" i="68" s="1"/>
  <c r="H326" i="68"/>
  <c r="I331" i="68"/>
  <c r="H351" i="68"/>
  <c r="J351" i="68" s="1"/>
  <c r="E352" i="68"/>
  <c r="I353" i="68"/>
  <c r="I352" i="68" s="1"/>
  <c r="H355" i="68"/>
  <c r="J355" i="68" s="1"/>
  <c r="H359" i="68"/>
  <c r="J359" i="68" s="1"/>
  <c r="E371" i="68"/>
  <c r="I373" i="68"/>
  <c r="I372" i="68" s="1"/>
  <c r="G374" i="68"/>
  <c r="G371" i="68" s="1"/>
  <c r="I376" i="68"/>
  <c r="D374" i="68"/>
  <c r="D371" i="68" s="1"/>
  <c r="H371" i="68" s="1"/>
  <c r="J371" i="68" s="1"/>
  <c r="H377" i="68"/>
  <c r="J377" i="68" s="1"/>
  <c r="H379" i="68"/>
  <c r="J379" i="68" s="1"/>
  <c r="I381" i="68"/>
  <c r="I383" i="68"/>
  <c r="H386" i="68"/>
  <c r="H389" i="68"/>
  <c r="J389" i="68" s="1"/>
  <c r="F410" i="68"/>
  <c r="D415" i="68"/>
  <c r="H418" i="68"/>
  <c r="J418" i="68" s="1"/>
  <c r="D44" i="51"/>
  <c r="D44" i="71"/>
  <c r="E187" i="73"/>
  <c r="E187" i="74"/>
  <c r="D6" i="75"/>
  <c r="D44" i="80"/>
  <c r="D187" i="80"/>
  <c r="H213" i="68"/>
  <c r="J213" i="68" s="1"/>
  <c r="H217" i="68"/>
  <c r="J217" i="68" s="1"/>
  <c r="H221" i="68"/>
  <c r="H229" i="68"/>
  <c r="E234" i="68"/>
  <c r="E233" i="68" s="1"/>
  <c r="I235" i="68"/>
  <c r="I234" i="68" s="1"/>
  <c r="I233" i="68" s="1"/>
  <c r="I250" i="68"/>
  <c r="I249" i="68" s="1"/>
  <c r="D261" i="68"/>
  <c r="H262" i="68"/>
  <c r="H273" i="68"/>
  <c r="J273" i="68" s="1"/>
  <c r="D281" i="68"/>
  <c r="D274" i="68" s="1"/>
  <c r="H282" i="68"/>
  <c r="G288" i="68"/>
  <c r="G287" i="68" s="1"/>
  <c r="I290" i="68"/>
  <c r="I294" i="68"/>
  <c r="I293" i="68" s="1"/>
  <c r="I298" i="68"/>
  <c r="I297" i="68" s="1"/>
  <c r="F299" i="68"/>
  <c r="F287" i="68" s="1"/>
  <c r="I302" i="68"/>
  <c r="I299" i="68" s="1"/>
  <c r="H330" i="68"/>
  <c r="J330" i="68" s="1"/>
  <c r="I336" i="68"/>
  <c r="G338" i="68"/>
  <c r="I340" i="68"/>
  <c r="I338" i="68" s="1"/>
  <c r="D347" i="68"/>
  <c r="H348" i="68"/>
  <c r="H362" i="68"/>
  <c r="J362" i="68" s="1"/>
  <c r="I369" i="68"/>
  <c r="I367" i="68" s="1"/>
  <c r="H387" i="68"/>
  <c r="J387" i="68" s="1"/>
  <c r="I392" i="68"/>
  <c r="F395" i="68"/>
  <c r="I397" i="68"/>
  <c r="E405" i="68"/>
  <c r="E187" i="67"/>
  <c r="E44" i="51"/>
  <c r="D244" i="69"/>
  <c r="D187" i="75"/>
  <c r="D244" i="78"/>
  <c r="D187" i="81"/>
  <c r="D6" i="82"/>
  <c r="H383" i="68"/>
  <c r="J383" i="68" s="1"/>
  <c r="E385" i="68"/>
  <c r="I386" i="68"/>
  <c r="I393" i="68"/>
  <c r="I396" i="68"/>
  <c r="I409" i="68"/>
  <c r="I405" i="68" s="1"/>
  <c r="D410" i="68"/>
  <c r="H413" i="68"/>
  <c r="J413" i="68" s="1"/>
  <c r="H419" i="68"/>
  <c r="J419" i="68" s="1"/>
  <c r="D44" i="70"/>
  <c r="D244" i="72"/>
  <c r="D44" i="76"/>
  <c r="E6" i="78"/>
  <c r="D44" i="79"/>
  <c r="E44" i="80"/>
  <c r="D244" i="80"/>
  <c r="D405" i="68"/>
  <c r="H406" i="68"/>
  <c r="G410" i="68"/>
  <c r="I413" i="68"/>
  <c r="I410" i="68" s="1"/>
  <c r="H417" i="68"/>
  <c r="J417" i="68" s="1"/>
  <c r="E187" i="70"/>
  <c r="D44" i="72"/>
  <c r="E44" i="74"/>
  <c r="D44" i="77"/>
  <c r="D6" i="78"/>
  <c r="D6" i="80"/>
  <c r="D44" i="82"/>
  <c r="D187" i="74"/>
  <c r="D274" i="74"/>
  <c r="D244" i="74" s="1"/>
  <c r="D94" i="78"/>
  <c r="D44" i="78" s="1"/>
  <c r="D19" i="79"/>
  <c r="D6" i="79" s="1"/>
  <c r="D188" i="79"/>
  <c r="D187" i="79" s="1"/>
  <c r="D56" i="80"/>
  <c r="E187" i="80"/>
  <c r="D7" i="81"/>
  <c r="D6" i="81" s="1"/>
  <c r="H392" i="68"/>
  <c r="J392" i="68" s="1"/>
  <c r="H396" i="68"/>
  <c r="I401" i="68"/>
  <c r="H425" i="68"/>
  <c r="J425" i="68" s="1"/>
  <c r="D244" i="67"/>
  <c r="D187" i="72"/>
  <c r="D44" i="74"/>
  <c r="E44" i="75"/>
  <c r="E244" i="75"/>
  <c r="D113" i="76"/>
  <c r="E187" i="78"/>
  <c r="D165" i="81"/>
  <c r="D44" i="81" s="1"/>
  <c r="D154" i="82"/>
  <c r="E244" i="82"/>
  <c r="E187" i="76"/>
  <c r="E44" i="78"/>
  <c r="E244" i="79"/>
  <c r="E45" i="68" l="1"/>
  <c r="H374" i="68"/>
  <c r="J374" i="68" s="1"/>
  <c r="I100" i="68"/>
  <c r="I357" i="68"/>
  <c r="D154" i="68"/>
  <c r="I7" i="68"/>
  <c r="H170" i="68"/>
  <c r="J170" i="68" s="1"/>
  <c r="I86" i="68"/>
  <c r="E44" i="69"/>
  <c r="I70" i="68"/>
  <c r="E44" i="68"/>
  <c r="F44" i="68"/>
  <c r="H288" i="68"/>
  <c r="H181" i="68"/>
  <c r="J181" i="68" s="1"/>
  <c r="J182" i="68"/>
  <c r="H134" i="68"/>
  <c r="J134" i="68" s="1"/>
  <c r="J135" i="68"/>
  <c r="H367" i="68"/>
  <c r="J367" i="68" s="1"/>
  <c r="J368" i="68"/>
  <c r="J300" i="68"/>
  <c r="H299" i="68"/>
  <c r="J299" i="68" s="1"/>
  <c r="I6" i="68"/>
  <c r="H220" i="68"/>
  <c r="J220" i="68" s="1"/>
  <c r="J221" i="68"/>
  <c r="I371" i="68"/>
  <c r="I155" i="68"/>
  <c r="I154" i="68" s="1"/>
  <c r="H46" i="68"/>
  <c r="J47" i="68"/>
  <c r="H237" i="68"/>
  <c r="J237" i="68" s="1"/>
  <c r="J238" i="68"/>
  <c r="H100" i="68"/>
  <c r="J100" i="68" s="1"/>
  <c r="I385" i="68"/>
  <c r="H146" i="68"/>
  <c r="J146" i="68" s="1"/>
  <c r="J147" i="68"/>
  <c r="H126" i="68"/>
  <c r="J126" i="68" s="1"/>
  <c r="J127" i="68"/>
  <c r="H86" i="68"/>
  <c r="J86" i="68" s="1"/>
  <c r="J87" i="68"/>
  <c r="I220" i="68"/>
  <c r="J156" i="68"/>
  <c r="H155" i="68"/>
  <c r="H233" i="68"/>
  <c r="J233" i="68" s="1"/>
  <c r="J234" i="68"/>
  <c r="D56" i="68"/>
  <c r="D44" i="68" s="1"/>
  <c r="H410" i="68"/>
  <c r="J410" i="68" s="1"/>
  <c r="E200" i="68"/>
  <c r="H117" i="68"/>
  <c r="J117" i="68" s="1"/>
  <c r="G56" i="68"/>
  <c r="G44" i="68" s="1"/>
  <c r="H311" i="68"/>
  <c r="J311" i="68" s="1"/>
  <c r="H8" i="68"/>
  <c r="J9" i="68"/>
  <c r="E19" i="68"/>
  <c r="E6" i="68" s="1"/>
  <c r="H20" i="68"/>
  <c r="H52" i="68"/>
  <c r="J52" i="68" s="1"/>
  <c r="H225" i="68"/>
  <c r="J225" i="68" s="1"/>
  <c r="J226" i="68"/>
  <c r="H193" i="68"/>
  <c r="J193" i="68" s="1"/>
  <c r="J194" i="68"/>
  <c r="D244" i="68"/>
  <c r="H297" i="68"/>
  <c r="J297" i="68" s="1"/>
  <c r="J298" i="68"/>
  <c r="H249" i="68"/>
  <c r="J249" i="68" s="1"/>
  <c r="J250" i="68"/>
  <c r="H357" i="68"/>
  <c r="J357" i="68" s="1"/>
  <c r="J358" i="68"/>
  <c r="J340" i="68"/>
  <c r="H338" i="68"/>
  <c r="J338" i="68" s="1"/>
  <c r="J276" i="68"/>
  <c r="H275" i="68"/>
  <c r="I193" i="68"/>
  <c r="H161" i="68"/>
  <c r="J161" i="68" s="1"/>
  <c r="J162" i="68"/>
  <c r="H142" i="68"/>
  <c r="J142" i="68" s="1"/>
  <c r="J143" i="68"/>
  <c r="I122" i="68"/>
  <c r="H70" i="68"/>
  <c r="J70" i="68" s="1"/>
  <c r="J71" i="68"/>
  <c r="H25" i="68"/>
  <c r="J25" i="68" s="1"/>
  <c r="J26" i="68"/>
  <c r="I374" i="68"/>
  <c r="J267" i="68"/>
  <c r="H266" i="68"/>
  <c r="J266" i="68" s="1"/>
  <c r="I215" i="68"/>
  <c r="H189" i="68"/>
  <c r="J190" i="68"/>
  <c r="J124" i="68"/>
  <c r="H123" i="68"/>
  <c r="I288" i="68"/>
  <c r="I287" i="68" s="1"/>
  <c r="J255" i="68"/>
  <c r="H254" i="68"/>
  <c r="J254" i="68" s="1"/>
  <c r="H239" i="68"/>
  <c r="J239" i="68" s="1"/>
  <c r="I108" i="68"/>
  <c r="I94" i="68" s="1"/>
  <c r="I62" i="68"/>
  <c r="I56" i="68" s="1"/>
  <c r="H166" i="68"/>
  <c r="I46" i="68"/>
  <c r="I45" i="68" s="1"/>
  <c r="J31" i="68"/>
  <c r="H30" i="68"/>
  <c r="J30" i="68" s="1"/>
  <c r="J15" i="68"/>
  <c r="H14" i="68"/>
  <c r="J14" i="68" s="1"/>
  <c r="I320" i="68"/>
  <c r="H175" i="68"/>
  <c r="J175" i="68" s="1"/>
  <c r="I39" i="68"/>
  <c r="H35" i="68"/>
  <c r="J35" i="68" s="1"/>
  <c r="I113" i="68"/>
  <c r="F244" i="68"/>
  <c r="H395" i="68"/>
  <c r="J395" i="68" s="1"/>
  <c r="J396" i="68"/>
  <c r="J406" i="68"/>
  <c r="H405" i="68"/>
  <c r="J405" i="68" s="1"/>
  <c r="H261" i="68"/>
  <c r="J261" i="68" s="1"/>
  <c r="J262" i="68"/>
  <c r="I395" i="68"/>
  <c r="H347" i="68"/>
  <c r="J347" i="68" s="1"/>
  <c r="J348" i="68"/>
  <c r="H281" i="68"/>
  <c r="J281" i="68" s="1"/>
  <c r="J282" i="68"/>
  <c r="H228" i="68"/>
  <c r="J228" i="68" s="1"/>
  <c r="J229" i="68"/>
  <c r="J386" i="68"/>
  <c r="H385" i="68"/>
  <c r="J385" i="68" s="1"/>
  <c r="J326" i="68"/>
  <c r="H325" i="68"/>
  <c r="J325" i="68" s="1"/>
  <c r="H293" i="68"/>
  <c r="J293" i="68" s="1"/>
  <c r="J294" i="68"/>
  <c r="I266" i="68"/>
  <c r="H320" i="68"/>
  <c r="J320" i="68" s="1"/>
  <c r="J321" i="68"/>
  <c r="I325" i="68"/>
  <c r="I206" i="68"/>
  <c r="I188" i="68"/>
  <c r="H138" i="68"/>
  <c r="J138" i="68" s="1"/>
  <c r="J139" i="68"/>
  <c r="H114" i="68"/>
  <c r="J115" i="68"/>
  <c r="H62" i="68"/>
  <c r="J62" i="68" s="1"/>
  <c r="J63" i="68"/>
  <c r="H415" i="68"/>
  <c r="J415" i="68" s="1"/>
  <c r="J373" i="68"/>
  <c r="H372" i="68"/>
  <c r="J372" i="68" s="1"/>
  <c r="J307" i="68"/>
  <c r="H306" i="68"/>
  <c r="J306" i="68" s="1"/>
  <c r="I254" i="68"/>
  <c r="I245" i="68" s="1"/>
  <c r="I244" i="68" s="1"/>
  <c r="I228" i="68"/>
  <c r="H201" i="68"/>
  <c r="J202" i="68"/>
  <c r="H206" i="68"/>
  <c r="J206" i="68" s="1"/>
  <c r="E187" i="68"/>
  <c r="J82" i="68"/>
  <c r="H81" i="68"/>
  <c r="J81" i="68" s="1"/>
  <c r="J247" i="68"/>
  <c r="H246" i="68"/>
  <c r="J216" i="68"/>
  <c r="H215" i="68"/>
  <c r="J215" i="68" s="1"/>
  <c r="J96" i="68"/>
  <c r="H95" i="68"/>
  <c r="J58" i="68"/>
  <c r="H57" i="68"/>
  <c r="J41" i="68"/>
  <c r="H40" i="68"/>
  <c r="J40" i="68" s="1"/>
  <c r="I170" i="68"/>
  <c r="I165" i="68" s="1"/>
  <c r="J109" i="68"/>
  <c r="H108" i="68"/>
  <c r="J108" i="68" s="1"/>
  <c r="J353" i="68"/>
  <c r="H352" i="68"/>
  <c r="J352" i="68" s="1"/>
  <c r="H11" i="68"/>
  <c r="J11" i="68" s="1"/>
  <c r="I200" i="68" l="1"/>
  <c r="I187" i="68" s="1"/>
  <c r="I44" i="68"/>
  <c r="H122" i="68"/>
  <c r="J122" i="68" s="1"/>
  <c r="J123" i="68"/>
  <c r="J288" i="68"/>
  <c r="H287" i="68"/>
  <c r="J287" i="68" s="1"/>
  <c r="J114" i="68"/>
  <c r="H113" i="68"/>
  <c r="J113" i="68" s="1"/>
  <c r="H165" i="68"/>
  <c r="J165" i="68" s="1"/>
  <c r="J166" i="68"/>
  <c r="H94" i="68"/>
  <c r="J94" i="68" s="1"/>
  <c r="J95" i="68"/>
  <c r="J57" i="68"/>
  <c r="H56" i="68"/>
  <c r="J56" i="68" s="1"/>
  <c r="H200" i="68"/>
  <c r="J200" i="68" s="1"/>
  <c r="J201" i="68"/>
  <c r="J275" i="68"/>
  <c r="H274" i="68"/>
  <c r="J274" i="68" s="1"/>
  <c r="J8" i="68"/>
  <c r="H7" i="68"/>
  <c r="H45" i="68"/>
  <c r="J46" i="68"/>
  <c r="H245" i="68"/>
  <c r="J246" i="68"/>
  <c r="H188" i="68"/>
  <c r="J189" i="68"/>
  <c r="J20" i="68"/>
  <c r="H19" i="68"/>
  <c r="J19" i="68" s="1"/>
  <c r="H154" i="68"/>
  <c r="J154" i="68" s="1"/>
  <c r="J155" i="68"/>
  <c r="J7" i="68" l="1"/>
  <c r="H6" i="68"/>
  <c r="J6" i="68" s="1"/>
  <c r="H244" i="68"/>
  <c r="J244" i="68" s="1"/>
  <c r="J245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<sst xmlns="http://schemas.openxmlformats.org/spreadsheetml/2006/main" count="15428" uniqueCount="816">
  <si>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</si>
  <si>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SOKOLOVAC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</si>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</sst>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9" sqref="A9:XFD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67" zoomScaleNormal="100" workbookViewId="0">
      <selection activeCell="A45" sqref="A45:XFD4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21562.92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21562.92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21562.92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21562.92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21562.92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21562.92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22793.550000000003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22793.550000000003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19857.72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19857.72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16178.27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16178.27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16178.27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16178.27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1010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1010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2669.45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2669.45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2669.45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2669.45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2935.83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2935.83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877.75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877.75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841.75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841.75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2058.08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2058.08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2058.08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2058.08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61" zoomScaleNormal="100" workbookViewId="0">
      <selection activeCell="E54" sqref="E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19490.259999999998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19490.259999999998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19490.259999999998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20735.47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19857.72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16178.27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16178.27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1010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2669.45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2669.45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877.75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877.75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841.75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3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2072.66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2072.66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2072.66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2058.08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2058.08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2058.08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2058.08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581</vt:lpstr>
      <vt:lpstr>579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2026-01-28T12:44:49Z</cp:lastPrinted>
  <dcterms:created xsi:type="dcterms:W3CDTF">2025-08-09T19:28:20Z</dcterms:created>
  <dcterms:modified xsi:type="dcterms:W3CDTF">2026-01-29T09:00:35Z</dcterms:modified>
</cp:coreProperties>
</file>